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https://acceskognospro.sharepoint.com/Capsules/"/>
    </mc:Choice>
  </mc:AlternateContent>
  <xr:revisionPtr revIDLastSave="1" documentId="114_{B994FD5C-C4BF-4F95-B0D6-0440EB8D6723}" xr6:coauthVersionLast="45" xr6:coauthVersionMax="45" xr10:uidLastSave="{27273A75-6431-414F-B43F-DA732AF8C176}"/>
  <bookViews>
    <workbookView xWindow="-108" yWindow="-108" windowWidth="23256" windowHeight="12576" xr2:uid="{00000000-000D-0000-FFFF-FFFF00000000}"/>
  </bookViews>
  <sheets>
    <sheet name="Feuil1" sheetId="1" r:id="rId1"/>
  </sheets>
  <definedNames>
    <definedName name="brutt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" i="1" l="1"/>
  <c r="F8" i="1" l="1"/>
  <c r="F7" i="1" l="1"/>
  <c r="F6" i="1"/>
  <c r="F5" i="1"/>
  <c r="F4" i="1"/>
  <c r="F3" i="1"/>
</calcChain>
</file>

<file path=xl/sharedStrings.xml><?xml version="1.0" encoding="utf-8"?>
<sst xmlns="http://schemas.openxmlformats.org/spreadsheetml/2006/main" count="27" uniqueCount="24">
  <si>
    <t>Vendeur</t>
  </si>
  <si>
    <t>Secteur</t>
  </si>
  <si>
    <t>Téléphone</t>
  </si>
  <si>
    <t>Ventes</t>
  </si>
  <si>
    <t>Dépenses</t>
  </si>
  <si>
    <t>Profits</t>
  </si>
  <si>
    <t>Anne Van Pagro</t>
  </si>
  <si>
    <t>Région 1</t>
  </si>
  <si>
    <t>(514) 123-9876</t>
  </si>
  <si>
    <t>Ha Luy Van Beng</t>
  </si>
  <si>
    <t>Région 2</t>
  </si>
  <si>
    <t>(450) 987-9123</t>
  </si>
  <si>
    <t>Yvon Bokou</t>
  </si>
  <si>
    <t>Région 3</t>
  </si>
  <si>
    <t>(514) 381-4871</t>
  </si>
  <si>
    <t>Yvon Lelasher</t>
  </si>
  <si>
    <t>Région 4</t>
  </si>
  <si>
    <t>(819) 344-8372</t>
  </si>
  <si>
    <t>Luis Ébon</t>
  </si>
  <si>
    <t>Région 5</t>
  </si>
  <si>
    <t>(450) 487-2981</t>
  </si>
  <si>
    <t>Méluy Épourhy</t>
  </si>
  <si>
    <t>Région 6</t>
  </si>
  <si>
    <t>(514) 690-2900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</si>
</sst>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F2" sqref="F2"/>
    </sheetView>
  </sheetViews>
  <sheetFormatPr baseColWidth="10" defaultRowHeight="15" x14ac:dyDescent="0.25"/>
  <cols>
    <col min="1" max="1" width="18.6328125" customWidth="1"/>
    <col min="3" max="3" width="18.54296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D2" s="1">
        <v>29562</v>
      </c>
      <c r="E2" s="1">
        <v>4800</v>
      </c>
      <c r="F2" s="1">
        <f>D2-E2</f>
        <v>24762</v>
      </c>
    </row>
    <row r="3" spans="1:6" x14ac:dyDescent="0.25">
      <c r="A3" s="1" t="s">
        <v>9</v>
      </c>
      <c r="B3" s="1" t="s">
        <v>10</v>
      </c>
      <c r="C3" s="1" t="s">
        <v>11</v>
      </c>
      <c r="D3" s="1">
        <v>66666</v>
      </c>
      <c r="E3" s="1">
        <v>19587</v>
      </c>
      <c r="F3" s="1">
        <f t="shared" ref="F2:F7" si="0">D3-E3</f>
        <v>47079</v>
      </c>
    </row>
    <row r="4" spans="1:6" x14ac:dyDescent="0.25">
      <c r="A4" s="1" t="s">
        <v>12</v>
      </c>
      <c r="B4" s="1" t="s">
        <v>13</v>
      </c>
      <c r="C4" s="1" t="s">
        <v>14</v>
      </c>
      <c r="D4" s="1">
        <v>234986</v>
      </c>
      <c r="E4" s="1">
        <v>33956</v>
      </c>
      <c r="F4" s="1">
        <f t="shared" si="0"/>
        <v>201030</v>
      </c>
    </row>
    <row r="5" spans="1:6" x14ac:dyDescent="0.25">
      <c r="A5" s="1" t="s">
        <v>15</v>
      </c>
      <c r="B5" s="1" t="s">
        <v>16</v>
      </c>
      <c r="C5" s="1" t="s">
        <v>17</v>
      </c>
      <c r="D5" s="1">
        <v>24986</v>
      </c>
      <c r="E5" s="1">
        <v>30300</v>
      </c>
      <c r="F5" s="1">
        <f t="shared" si="0"/>
        <v>-5314</v>
      </c>
    </row>
    <row r="6" spans="1:6" x14ac:dyDescent="0.25">
      <c r="A6" s="1" t="s">
        <v>18</v>
      </c>
      <c r="B6" s="1" t="s">
        <v>19</v>
      </c>
      <c r="C6" s="1" t="s">
        <v>20</v>
      </c>
      <c r="D6" s="1">
        <v>109385</v>
      </c>
      <c r="E6" s="1">
        <v>25540</v>
      </c>
      <c r="F6" s="1">
        <f t="shared" si="0"/>
        <v>83845</v>
      </c>
    </row>
    <row r="7" spans="1:6" x14ac:dyDescent="0.25">
      <c r="A7" s="1" t="s">
        <v>21</v>
      </c>
      <c r="B7" s="1" t="s">
        <v>22</v>
      </c>
      <c r="C7" s="1" t="s">
        <v>23</v>
      </c>
      <c r="D7" s="1">
        <v>5958</v>
      </c>
      <c r="E7" s="1">
        <v>6079</v>
      </c>
      <c r="F7" s="1">
        <f t="shared" si="0"/>
        <v>-121</v>
      </c>
    </row>
    <row r="8" spans="1:6" x14ac:dyDescent="0.25">
      <c r="A8" s="1" t="s">
        <v>9</v>
      </c>
      <c r="B8" s="1" t="s">
        <v>10</v>
      </c>
      <c r="C8" s="1" t="s">
        <v>11</v>
      </c>
      <c r="D8" s="1">
        <v>66666</v>
      </c>
      <c r="E8" s="1">
        <v>19587</v>
      </c>
      <c r="F8" s="1">
        <f t="shared" ref="F8" si="1">D8-E8</f>
        <v>47079</v>
      </c>
    </row>
  </sheetData>
  <pageMargins left="0.78740157499999996" right="0.78740157499999996" top="0.984251969" bottom="0.984251969" header="0.4921259845" footer="0.4921259845"/>
  <pageSetup orientation="portrait" horizontalDpi="0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bdf5c37478a6695cb127d9c20fb89f8a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d380e75093ee1fcc60c5f7bf3577969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58FAD4-B3C5-4826-B284-F76187EB076B}"/>
</file>

<file path=customXml/itemProps2.xml><?xml version="1.0" encoding="utf-8"?>
<ds:datastoreItem xmlns:ds="http://schemas.openxmlformats.org/officeDocument/2006/customXml" ds:itemID="{DFF675AD-EAA6-4DF7-8C97-57FC564B0F0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EDF9AE7-2C05-4432-AC6A-0031475975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Lynda Duchesne</cp:lastModifiedBy>
  <dcterms:created xsi:type="dcterms:W3CDTF">2015-07-01T18:34:57Z</dcterms:created>
  <dcterms:modified xsi:type="dcterms:W3CDTF">2020-09-13T18:28:57Z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